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1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<sst xmlns="http://schemas.openxmlformats.org/spreadsheetml/2006/main" count="52" uniqueCount="33">
  <si>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</si>
  <si>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</si>
  <si>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</si>
  <si>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</si>
  <si>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</si>
  <si>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</si>
  <si>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</si>
  <si>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</si>
  <si>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</si>
  <si>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</si>
  <si>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</si>
  <si>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</si>
  <si>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</si>
  <si>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</si>
  <si>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</si>
  <si>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</si>
  <si>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</si>
  <si>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</si>
  <si>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</si>
  <si>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</si>
  <si>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</si>
  <si>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</si>
  <si>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</si>
  <si>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</si>
  <si>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</si>
  <si>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</si>
  <si>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Начальник Управління каналу Дніпро-Донбас</t>
  </si>
  <si>
    <t>Управління каналу Дніпро-Донбас</t>
  </si>
  <si>
    <t>Начальник  управління каналу Дніпро-Донбас</t>
  </si>
  <si>
    <t xml:space="preserve">           В.Т. Дубас</t>
  </si>
  <si>
    <t xml:space="preserve">                  В.Т. Дубас</t>
  </si>
  <si>
    <t xml:space="preserve">                                        Додаток 1</t>
  </si>
  <si>
    <t xml:space="preserve">                                     Управління каналу Дніпро-Донбас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</si>
</sst>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20" borderId="15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1" fontId="3" fillId="2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20" borderId="0" xfId="0" applyFont="1" applyFill="1" applyAlignment="1" applyProtection="1">
      <alignment horizontal="center" wrapText="1"/>
      <protection locked="0"/>
    </xf>
    <xf numFmtId="14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14" fontId="3" fillId="20" borderId="10" xfId="0" applyNumberFormat="1" applyFont="1" applyFill="1" applyBorder="1" applyAlignment="1" applyProtection="1">
      <alignment horizontal="left" vertical="top"/>
      <protection locked="0"/>
    </xf>
    <xf numFmtId="0" fontId="3" fillId="2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4" fillId="2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20" borderId="0" xfId="0" applyFont="1" applyFill="1" applyAlignment="1" applyProtection="1">
      <alignment horizontal="left" wrapText="1"/>
      <protection locked="0"/>
    </xf>
    <xf numFmtId="0" fontId="3" fillId="2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 topLeftCell="A1">
      <selection activeCell="D7" sqref="D7:R7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31</v>
      </c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"/>
      <c r="Q1" s="4"/>
      <c r="R1" s="4"/>
      <c r="S1" s="5" t="s">
        <v>12</v>
      </c>
    </row>
    <row r="2" spans="2:19" s="6" customFormat="1" ht="21" customHeight="1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7">
        <f ca="1">NOW()</f>
        <v>42278.39959016204</v>
      </c>
      <c r="Q2" s="47"/>
      <c r="R2" s="47"/>
      <c r="S2" s="47"/>
    </row>
    <row r="3" spans="2:19" ht="11.25" customHeight="1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8"/>
      <c r="Q3" s="8"/>
      <c r="R3" s="8"/>
      <c r="S3" s="8"/>
    </row>
    <row r="4" spans="2:19" ht="11.25" customHeight="1">
      <c r="B4" s="31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8"/>
      <c r="Q4" s="8"/>
      <c r="R4" s="7"/>
      <c r="S4" s="7"/>
    </row>
    <row r="5" spans="2:19" ht="11.25" customHeight="1">
      <c r="B5" s="33" t="s">
        <v>14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36">
        <v>42186</v>
      </c>
      <c r="F6" s="37"/>
      <c r="G6" s="10" t="s">
        <v>7</v>
      </c>
      <c r="H6" s="38">
        <v>42278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3" t="s">
        <v>9</v>
      </c>
      <c r="B7" s="41" t="s">
        <v>1</v>
      </c>
      <c r="C7" s="41" t="s">
        <v>2</v>
      </c>
      <c r="D7" s="45" t="s">
        <v>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1" t="s">
        <v>8</v>
      </c>
    </row>
    <row r="8" spans="1:19" ht="30" customHeight="1" thickBot="1">
      <c r="A8" s="44"/>
      <c r="B8" s="42"/>
      <c r="C8" s="42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2"/>
    </row>
    <row r="9" spans="1:19" s="14" customFormat="1" ht="11.25">
      <c r="A9" s="29">
        <v>1</v>
      </c>
      <c r="B9" s="25" t="s">
        <v>10</v>
      </c>
      <c r="C9" s="15">
        <v>70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70</v>
      </c>
      <c r="J9" s="15">
        <v>0</v>
      </c>
      <c r="K9" s="15">
        <v>70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70</v>
      </c>
    </row>
    <row r="10" spans="1:19" ht="22.5">
      <c r="A10" s="16">
        <v>2</v>
      </c>
      <c r="B10" s="25" t="s">
        <v>11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 ht="11.25">
      <c r="A13" s="24">
        <v>5</v>
      </c>
      <c r="B13" s="25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v>70</v>
      </c>
      <c r="D16" s="28">
        <v>0</v>
      </c>
      <c r="E16" s="28">
        <f aca="true" t="shared" si="0" ref="E16:R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70</v>
      </c>
      <c r="J16" s="28">
        <v>0</v>
      </c>
      <c r="K16" s="28">
        <v>70</v>
      </c>
      <c r="L16" s="28">
        <v>0</v>
      </c>
      <c r="M16" s="28"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70</v>
      </c>
    </row>
    <row r="17" spans="2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1" ht="30" customHeight="1">
      <c r="A18" s="17"/>
      <c r="B18" s="35" t="s">
        <v>26</v>
      </c>
      <c r="C18" s="35"/>
      <c r="D18" s="35"/>
      <c r="E18" s="31" t="s">
        <v>5</v>
      </c>
      <c r="F18" s="31"/>
      <c r="G18" s="35" t="s">
        <v>29</v>
      </c>
      <c r="H18" s="35"/>
      <c r="I18" s="40"/>
      <c r="J18" s="40"/>
      <c r="K18" s="40"/>
    </row>
    <row r="19" spans="2:17" ht="22.5" customHeight="1">
      <c r="B19" s="32"/>
      <c r="C19" s="32"/>
      <c r="D19" s="32"/>
      <c r="E19" s="32"/>
      <c r="F19" s="32"/>
      <c r="P19" s="18"/>
      <c r="Q19" s="18"/>
    </row>
    <row r="20" spans="2:6" ht="11.25">
      <c r="B20" s="32"/>
      <c r="C20" s="32"/>
      <c r="D20" s="32"/>
      <c r="E20" s="32"/>
      <c r="F20" s="32"/>
    </row>
    <row r="21" ht="11.25"/>
    <row r="22" ht="11.25"/>
    <row r="23" ht="11.25"/>
  </sheetData>
  <sheetProtection/>
  <mergeCells count="19">
    <mergeCell ref="P2:S2"/>
    <mergeCell ref="B2:O2"/>
    <mergeCell ref="C1:O1"/>
    <mergeCell ref="B3:O3"/>
    <mergeCell ref="S7:S8"/>
    <mergeCell ref="A7:A8"/>
    <mergeCell ref="B7:B8"/>
    <mergeCell ref="C7:C8"/>
    <mergeCell ref="D7:R7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PageLayoutView="0" workbookViewId="0" topLeftCell="A1">
      <selection activeCell="D7" sqref="D7:AA7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21</v>
      </c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24</v>
      </c>
    </row>
    <row r="2" spans="2:28" s="6" customFormat="1" ht="21" customHeight="1"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7">
        <f ca="1">NOW()</f>
        <v>42278.39959016204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2:28" s="2" customFormat="1" ht="11.25" customHeight="1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31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33" t="s">
        <v>14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6</v>
      </c>
      <c r="E6" s="36">
        <v>42186</v>
      </c>
      <c r="F6" s="37"/>
      <c r="G6" s="10" t="s">
        <v>7</v>
      </c>
      <c r="H6" s="38">
        <v>42278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43" t="s">
        <v>9</v>
      </c>
      <c r="B7" s="41" t="s">
        <v>1</v>
      </c>
      <c r="C7" s="41" t="s">
        <v>2</v>
      </c>
      <c r="D7" s="45" t="s">
        <v>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1" t="s">
        <v>8</v>
      </c>
    </row>
    <row r="8" spans="1:28" s="2" customFormat="1" ht="21.75" customHeight="1" thickBot="1">
      <c r="A8" s="44"/>
      <c r="B8" s="42"/>
      <c r="C8" s="42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42"/>
    </row>
    <row r="9" spans="1:28" s="14" customFormat="1" ht="11.25">
      <c r="A9" s="29">
        <v>1</v>
      </c>
      <c r="B9" s="25" t="s">
        <v>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15">
        <v>0</v>
      </c>
    </row>
    <row r="10" spans="1:28" s="2" customFormat="1" ht="11.25">
      <c r="A10" s="16">
        <v>2</v>
      </c>
      <c r="B10" s="25" t="s">
        <v>11</v>
      </c>
      <c r="C10" s="15">
        <v>0</v>
      </c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</row>
    <row r="11" spans="1:28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</row>
    <row r="12" spans="1:28" s="14" customFormat="1" ht="11.25">
      <c r="A12" s="24">
        <v>4</v>
      </c>
      <c r="B12" s="2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3">
        <v>0</v>
      </c>
    </row>
    <row r="13" spans="1:28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</row>
    <row r="14" spans="1:28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</row>
    <row r="15" spans="1:28" s="14" customFormat="1" ht="11.25">
      <c r="A15" s="16">
        <v>7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</row>
    <row r="16" spans="1:28" s="27" customFormat="1" ht="11.25">
      <c r="A16" s="30"/>
      <c r="B16" s="26" t="s">
        <v>4</v>
      </c>
      <c r="C16" s="28">
        <f>SUM(C9:C12)+SUM(C14:C15)</f>
        <v>0</v>
      </c>
      <c r="D16" s="28"/>
      <c r="E16" s="28">
        <f aca="true" t="shared" si="0" ref="E16:AB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</row>
    <row r="17" spans="2:28" s="2" customFormat="1" ht="72.75" customHeight="1">
      <c r="B17" s="34" t="s">
        <v>22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11" s="2" customFormat="1" ht="30" customHeight="1">
      <c r="A18" s="17"/>
      <c r="B18" s="50" t="s">
        <v>28</v>
      </c>
      <c r="C18" s="50"/>
      <c r="D18" s="50"/>
      <c r="E18" s="31" t="s">
        <v>5</v>
      </c>
      <c r="F18" s="31"/>
      <c r="G18" s="35" t="s">
        <v>30</v>
      </c>
      <c r="H18" s="51"/>
      <c r="I18" s="40"/>
      <c r="J18" s="40"/>
      <c r="K18" s="40"/>
    </row>
  </sheetData>
  <sheetProtection/>
  <mergeCells count="17">
    <mergeCell ref="A7:A8"/>
    <mergeCell ref="B7:B8"/>
    <mergeCell ref="C7:C8"/>
    <mergeCell ref="D7:AA7"/>
    <mergeCell ref="C1:O1"/>
    <mergeCell ref="B2:O2"/>
    <mergeCell ref="P2:AB2"/>
    <mergeCell ref="B3:O3"/>
    <mergeCell ref="B4:O4"/>
    <mergeCell ref="B5:O5"/>
    <mergeCell ref="AB7:AB8"/>
    <mergeCell ref="B17:AB17"/>
    <mergeCell ref="B18:D18"/>
    <mergeCell ref="E18:F18"/>
    <mergeCell ref="E6:F6"/>
    <mergeCell ref="H6:I6"/>
    <mergeCell ref="G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МашОтд</cp:lastModifiedBy>
  <cp:lastPrinted>2015-10-01T06:36:39Z</cp:lastPrinted>
  <dcterms:created xsi:type="dcterms:W3CDTF">2004-09-16T14:23:49Z</dcterms:created>
  <dcterms:modified xsi:type="dcterms:W3CDTF">2015-10-01T06:37:06Z</dcterms:modified>
  <cp:category/>
  <cp:version/>
  <cp:contentType/>
  <cp:contentStatus/>
</cp:coreProperties>
</file>